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Sprung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<sst xmlns="http://schemas.openxmlformats.org/spreadsheetml/2006/main" count="7" uniqueCount="7">
  <si>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Konstantendefinitionsteil</t>
  </si>
  <si>
    <t>h=</t>
  </si>
  <si>
    <t>Ablauftabelle</t>
  </si>
  <si>
    <t>w</t>
  </si>
  <si>
    <t>v</t>
  </si>
  <si>
    <t>t</t>
  </si>
  <si>
    <t>g=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</si>
</sst>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Sprung vom 10-m-Turm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425"/>
          <c:w val="0.8495"/>
          <c:h val="0.6835"/>
        </c:manualLayout>
      </c:layout>
      <c:scatterChart>
        <c:scatterStyle val="smooth"/>
        <c:varyColors val="0"/>
        <c:ser>
          <c:idx val="0"/>
          <c:order val="0"/>
          <c:tx>
            <c:strRef>
              <c:f>Sprung!$B$5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Sprung!$B$6:$B$106</c:f>
              <c:numCache/>
            </c:numRef>
          </c:yVal>
          <c:smooth val="1"/>
        </c:ser>
        <c:axId val="3970128"/>
        <c:axId val="35731153"/>
      </c:scatterChart>
      <c:scatterChart>
        <c:scatterStyle val="lineMarker"/>
        <c:varyColors val="0"/>
        <c:ser>
          <c:idx val="1"/>
          <c:order val="1"/>
          <c:tx>
            <c:strRef>
              <c:f>Sprung!$C$5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Sprung!$A$6:$A$106</c:f>
              <c:numCache/>
            </c:numRef>
          </c:xVal>
          <c:yVal>
            <c:numRef>
              <c:f>Sprung!$C$6:$C$106</c:f>
              <c:numCache/>
            </c:numRef>
          </c:yVal>
          <c:smooth val="1"/>
        </c:ser>
        <c:axId val="53144922"/>
        <c:axId val="8542251"/>
      </c:scatterChart>
      <c:valAx>
        <c:axId val="397012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crossBetween val="midCat"/>
        <c:dispUnits/>
        <c:majorUnit val="0.2"/>
      </c:valAx>
      <c:valAx>
        <c:axId val="3573115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70128"/>
        <c:crosses val="autoZero"/>
        <c:crossBetween val="midCat"/>
        <c:dispUnits/>
        <c:majorUnit val="2"/>
      </c:valAx>
      <c:val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135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542251"/>
        <c:crosses val="max"/>
        <c:crossBetween val="midCat"/>
        <c:dispUnits/>
      </c:valAx>
      <c:valAx>
        <c:axId val="854225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 val="max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25"/>
          <c:y val="0.59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142875</xdr:rowOff>
    </xdr:from>
    <xdr:to>
      <xdr:col>8</xdr:col>
      <xdr:colOff>438150</xdr:colOff>
      <xdr:row>20</xdr:row>
      <xdr:rowOff>152400</xdr:rowOff>
    </xdr:to>
    <xdr:graphicFrame>
      <xdr:nvGraphicFramePr>
        <xdr:cNvPr id="1" name="Chart 4"/>
        <xdr:cNvGraphicFramePr/>
      </xdr:nvGraphicFramePr>
      <xdr:xfrm>
        <a:off x="2466975" y="628650"/>
        <a:ext cx="4067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1">
      <selection activeCell="B3" sqref="B3"/>
    </sheetView>
  </sheetViews>
  <sheetFormatPr defaultColWidth="11.421875" defaultRowHeight="12.75"/>
  <sheetData>
    <row r="1" ht="12.75">
      <c r="A1" s="2" t="s">
        <v>0</v>
      </c>
    </row>
    <row r="2" spans="1:4" ht="12.75">
      <c r="A2" s="1" t="s">
        <v>1</v>
      </c>
      <c r="B2" s="4">
        <v>0.02</v>
      </c>
      <c r="C2" s="1" t="s">
        <v>6</v>
      </c>
      <c r="D2" s="3">
        <v>10</v>
      </c>
    </row>
    <row r="4" spans="1:5" ht="12.75">
      <c r="A4" s="2" t="s">
        <v>2</v>
      </c>
      <c r="E4" s="7"/>
    </row>
    <row r="5" spans="1:3" ht="12.75">
      <c r="A5" s="8" t="s">
        <v>5</v>
      </c>
      <c r="B5" s="8" t="s">
        <v>3</v>
      </c>
      <c r="C5" s="8" t="s">
        <v>4</v>
      </c>
    </row>
    <row r="6" spans="1:3" ht="12.75">
      <c r="A6" s="4">
        <v>0</v>
      </c>
      <c r="B6" s="5">
        <v>0</v>
      </c>
      <c r="C6" s="5">
        <v>0</v>
      </c>
    </row>
    <row r="7" spans="1:3" ht="12.75">
      <c r="A7" s="6">
        <f>A6+$B$2</f>
        <v>0.02</v>
      </c>
      <c r="B7" s="6">
        <f>B6+$B$2*C6</f>
        <v>0</v>
      </c>
      <c r="C7" s="6">
        <f>C6+$B$2*$D$2</f>
        <v>0.2</v>
      </c>
    </row>
    <row r="8" spans="1:3" ht="12.75">
      <c r="A8" s="6">
        <f aca="true" t="shared" si="0" ref="A8:A71">A7+$B$2</f>
        <v>0.04</v>
      </c>
      <c r="B8" s="6">
        <f aca="true" t="shared" si="1" ref="B8:B71">B7+$B$2*C7</f>
        <v>0.004</v>
      </c>
      <c r="C8" s="6">
        <f aca="true" t="shared" si="2" ref="C8:C71">C7+$B$2*$D$2</f>
        <v>0.4</v>
      </c>
    </row>
    <row r="9" spans="1:3" ht="12.75">
      <c r="A9" s="6">
        <f t="shared" si="0"/>
        <v>0.06</v>
      </c>
      <c r="B9" s="6">
        <f t="shared" si="1"/>
        <v>0.012</v>
      </c>
      <c r="C9" s="6">
        <f t="shared" si="2"/>
        <v>0.6000000000000001</v>
      </c>
    </row>
    <row r="10" spans="1:3" ht="12.75">
      <c r="A10" s="6">
        <f t="shared" si="0"/>
        <v>0.08</v>
      </c>
      <c r="B10" s="6">
        <f t="shared" si="1"/>
        <v>0.024</v>
      </c>
      <c r="C10" s="6">
        <f t="shared" si="2"/>
        <v>0.8</v>
      </c>
    </row>
    <row r="11" spans="1:3" ht="12.75">
      <c r="A11" s="6">
        <f t="shared" si="0"/>
        <v>0.1</v>
      </c>
      <c r="B11" s="6">
        <f t="shared" si="1"/>
        <v>0.04</v>
      </c>
      <c r="C11" s="6">
        <f t="shared" si="2"/>
        <v>1</v>
      </c>
    </row>
    <row r="12" spans="1:3" ht="12.75">
      <c r="A12" s="6">
        <f t="shared" si="0"/>
        <v>0.12000000000000001</v>
      </c>
      <c r="B12" s="6">
        <f t="shared" si="1"/>
        <v>0.06</v>
      </c>
      <c r="C12" s="6">
        <f t="shared" si="2"/>
        <v>1.2</v>
      </c>
    </row>
    <row r="13" spans="1:3" ht="12.75">
      <c r="A13" s="6">
        <f t="shared" si="0"/>
        <v>0.14</v>
      </c>
      <c r="B13" s="6">
        <f t="shared" si="1"/>
        <v>0.08399999999999999</v>
      </c>
      <c r="C13" s="6">
        <f t="shared" si="2"/>
        <v>1.4</v>
      </c>
    </row>
    <row r="14" spans="1:3" ht="12.75">
      <c r="A14" s="6">
        <f t="shared" si="0"/>
        <v>0.16</v>
      </c>
      <c r="B14" s="6">
        <f t="shared" si="1"/>
        <v>0.11199999999999999</v>
      </c>
      <c r="C14" s="6">
        <f t="shared" si="2"/>
        <v>1.5999999999999999</v>
      </c>
    </row>
    <row r="15" spans="1:3" ht="12.75">
      <c r="A15" s="6">
        <f t="shared" si="0"/>
        <v>0.18</v>
      </c>
      <c r="B15" s="6">
        <f t="shared" si="1"/>
        <v>0.144</v>
      </c>
      <c r="C15" s="6">
        <f t="shared" si="2"/>
        <v>1.7999999999999998</v>
      </c>
    </row>
    <row r="16" spans="1:3" ht="12.75">
      <c r="A16" s="6">
        <f t="shared" si="0"/>
        <v>0.19999999999999998</v>
      </c>
      <c r="B16" s="6">
        <f t="shared" si="1"/>
        <v>0.18</v>
      </c>
      <c r="C16" s="6">
        <f t="shared" si="2"/>
        <v>1.9999999999999998</v>
      </c>
    </row>
    <row r="17" spans="1:3" ht="12.75">
      <c r="A17" s="6">
        <f t="shared" si="0"/>
        <v>0.21999999999999997</v>
      </c>
      <c r="B17" s="6">
        <f t="shared" si="1"/>
        <v>0.21999999999999997</v>
      </c>
      <c r="C17" s="6">
        <f t="shared" si="2"/>
        <v>2.1999999999999997</v>
      </c>
    </row>
    <row r="18" spans="1:3" ht="12.75">
      <c r="A18" s="6">
        <f t="shared" si="0"/>
        <v>0.23999999999999996</v>
      </c>
      <c r="B18" s="6">
        <f t="shared" si="1"/>
        <v>0.26399999999999996</v>
      </c>
      <c r="C18" s="6">
        <f t="shared" si="2"/>
        <v>2.4</v>
      </c>
    </row>
    <row r="19" spans="1:3" ht="12.75">
      <c r="A19" s="6">
        <f t="shared" si="0"/>
        <v>0.25999999999999995</v>
      </c>
      <c r="B19" s="6">
        <f t="shared" si="1"/>
        <v>0.31199999999999994</v>
      </c>
      <c r="C19" s="6">
        <f t="shared" si="2"/>
        <v>2.6</v>
      </c>
    </row>
    <row r="20" spans="1:3" ht="12.75">
      <c r="A20" s="6">
        <f t="shared" si="0"/>
        <v>0.27999999999999997</v>
      </c>
      <c r="B20" s="6">
        <f t="shared" si="1"/>
        <v>0.36399999999999993</v>
      </c>
      <c r="C20" s="6">
        <f t="shared" si="2"/>
        <v>2.8000000000000003</v>
      </c>
    </row>
    <row r="21" spans="1:3" ht="12.75">
      <c r="A21" s="6">
        <f t="shared" si="0"/>
        <v>0.3</v>
      </c>
      <c r="B21" s="6">
        <f t="shared" si="1"/>
        <v>0.41999999999999993</v>
      </c>
      <c r="C21" s="6">
        <f t="shared" si="2"/>
        <v>3.0000000000000004</v>
      </c>
    </row>
    <row r="22" spans="1:3" ht="12.75">
      <c r="A22" s="6">
        <f t="shared" si="0"/>
        <v>0.32</v>
      </c>
      <c r="B22" s="6">
        <f t="shared" si="1"/>
        <v>0.4799999999999999</v>
      </c>
      <c r="C22" s="6">
        <f t="shared" si="2"/>
        <v>3.2000000000000006</v>
      </c>
    </row>
    <row r="23" spans="1:3" ht="12.75">
      <c r="A23" s="6">
        <f t="shared" si="0"/>
        <v>0.34</v>
      </c>
      <c r="B23" s="6">
        <f t="shared" si="1"/>
        <v>0.5439999999999999</v>
      </c>
      <c r="C23" s="6">
        <f t="shared" si="2"/>
        <v>3.400000000000001</v>
      </c>
    </row>
    <row r="24" spans="1:3" ht="12.75">
      <c r="A24" s="6">
        <f t="shared" si="0"/>
        <v>0.36000000000000004</v>
      </c>
      <c r="B24" s="6">
        <f t="shared" si="1"/>
        <v>0.612</v>
      </c>
      <c r="C24" s="6">
        <f t="shared" si="2"/>
        <v>3.600000000000001</v>
      </c>
    </row>
    <row r="25" spans="1:3" ht="12.75">
      <c r="A25" s="6">
        <f t="shared" si="0"/>
        <v>0.38000000000000006</v>
      </c>
      <c r="B25" s="6">
        <f t="shared" si="1"/>
        <v>0.684</v>
      </c>
      <c r="C25" s="6">
        <f t="shared" si="2"/>
        <v>3.800000000000001</v>
      </c>
    </row>
    <row r="26" spans="1:3" ht="12.75">
      <c r="A26" s="6">
        <f t="shared" si="0"/>
        <v>0.4000000000000001</v>
      </c>
      <c r="B26" s="6">
        <f t="shared" si="1"/>
        <v>0.7600000000000001</v>
      </c>
      <c r="C26" s="6">
        <f t="shared" si="2"/>
        <v>4.000000000000001</v>
      </c>
    </row>
    <row r="27" spans="1:3" ht="12.75">
      <c r="A27" s="6">
        <f t="shared" si="0"/>
        <v>0.4200000000000001</v>
      </c>
      <c r="B27" s="6">
        <f t="shared" si="1"/>
        <v>0.8400000000000001</v>
      </c>
      <c r="C27" s="6">
        <f t="shared" si="2"/>
        <v>4.200000000000001</v>
      </c>
    </row>
    <row r="28" spans="1:3" ht="12.75">
      <c r="A28" s="6">
        <f t="shared" si="0"/>
        <v>0.4400000000000001</v>
      </c>
      <c r="B28" s="6">
        <f t="shared" si="1"/>
        <v>0.9240000000000002</v>
      </c>
      <c r="C28" s="6">
        <f t="shared" si="2"/>
        <v>4.400000000000001</v>
      </c>
    </row>
    <row r="29" spans="1:3" ht="12.75">
      <c r="A29" s="6">
        <f t="shared" si="0"/>
        <v>0.46000000000000013</v>
      </c>
      <c r="B29" s="6">
        <f t="shared" si="1"/>
        <v>1.0120000000000002</v>
      </c>
      <c r="C29" s="6">
        <f t="shared" si="2"/>
        <v>4.600000000000001</v>
      </c>
    </row>
    <row r="30" spans="1:3" ht="12.75">
      <c r="A30" s="6">
        <f t="shared" si="0"/>
        <v>0.48000000000000015</v>
      </c>
      <c r="B30" s="6">
        <f t="shared" si="1"/>
        <v>1.1040000000000003</v>
      </c>
      <c r="C30" s="6">
        <f t="shared" si="2"/>
        <v>4.800000000000002</v>
      </c>
    </row>
    <row r="31" spans="1:3" ht="12.75">
      <c r="A31" s="6">
        <f t="shared" si="0"/>
        <v>0.5000000000000001</v>
      </c>
      <c r="B31" s="6">
        <f t="shared" si="1"/>
        <v>1.2000000000000004</v>
      </c>
      <c r="C31" s="6">
        <f t="shared" si="2"/>
        <v>5.000000000000002</v>
      </c>
    </row>
    <row r="32" spans="1:3" ht="12.75">
      <c r="A32" s="6">
        <f t="shared" si="0"/>
        <v>0.5200000000000001</v>
      </c>
      <c r="B32" s="6">
        <f t="shared" si="1"/>
        <v>1.3000000000000005</v>
      </c>
      <c r="C32" s="6">
        <f t="shared" si="2"/>
        <v>5.200000000000002</v>
      </c>
    </row>
    <row r="33" spans="1:3" ht="12.75">
      <c r="A33" s="6">
        <f t="shared" si="0"/>
        <v>0.5400000000000001</v>
      </c>
      <c r="B33" s="6">
        <f t="shared" si="1"/>
        <v>1.4040000000000006</v>
      </c>
      <c r="C33" s="6">
        <f t="shared" si="2"/>
        <v>5.400000000000002</v>
      </c>
    </row>
    <row r="34" spans="1:3" ht="12.75">
      <c r="A34" s="6">
        <f t="shared" si="0"/>
        <v>0.5600000000000002</v>
      </c>
      <c r="B34" s="6">
        <f t="shared" si="1"/>
        <v>1.5120000000000007</v>
      </c>
      <c r="C34" s="6">
        <f t="shared" si="2"/>
        <v>5.600000000000002</v>
      </c>
    </row>
    <row r="35" spans="1:3" ht="12.75">
      <c r="A35" s="6">
        <f t="shared" si="0"/>
        <v>0.5800000000000002</v>
      </c>
      <c r="B35" s="6">
        <f t="shared" si="1"/>
        <v>1.6240000000000008</v>
      </c>
      <c r="C35" s="6">
        <f t="shared" si="2"/>
        <v>5.8000000000000025</v>
      </c>
    </row>
    <row r="36" spans="1:3" ht="12.75">
      <c r="A36" s="6">
        <f t="shared" si="0"/>
        <v>0.6000000000000002</v>
      </c>
      <c r="B36" s="6">
        <f t="shared" si="1"/>
        <v>1.7400000000000009</v>
      </c>
      <c r="C36" s="6">
        <f t="shared" si="2"/>
        <v>6.000000000000003</v>
      </c>
    </row>
    <row r="37" spans="1:3" ht="12.75">
      <c r="A37" s="6">
        <f t="shared" si="0"/>
        <v>0.6200000000000002</v>
      </c>
      <c r="B37" s="6">
        <f t="shared" si="1"/>
        <v>1.860000000000001</v>
      </c>
      <c r="C37" s="6">
        <f t="shared" si="2"/>
        <v>6.200000000000003</v>
      </c>
    </row>
    <row r="38" spans="1:3" ht="12.75">
      <c r="A38" s="6">
        <f t="shared" si="0"/>
        <v>0.6400000000000002</v>
      </c>
      <c r="B38" s="6">
        <f t="shared" si="1"/>
        <v>1.984000000000001</v>
      </c>
      <c r="C38" s="6">
        <f t="shared" si="2"/>
        <v>6.400000000000003</v>
      </c>
    </row>
    <row r="39" spans="1:3" ht="12.75">
      <c r="A39" s="6">
        <f t="shared" si="0"/>
        <v>0.6600000000000003</v>
      </c>
      <c r="B39" s="6">
        <f t="shared" si="1"/>
        <v>2.112000000000001</v>
      </c>
      <c r="C39" s="6">
        <f t="shared" si="2"/>
        <v>6.600000000000003</v>
      </c>
    </row>
    <row r="40" spans="1:3" ht="12.75">
      <c r="A40" s="6">
        <f t="shared" si="0"/>
        <v>0.6800000000000003</v>
      </c>
      <c r="B40" s="6">
        <f t="shared" si="1"/>
        <v>2.244000000000001</v>
      </c>
      <c r="C40" s="6">
        <f t="shared" si="2"/>
        <v>6.800000000000003</v>
      </c>
    </row>
    <row r="41" spans="1:3" ht="12.75">
      <c r="A41" s="6">
        <f t="shared" si="0"/>
        <v>0.7000000000000003</v>
      </c>
      <c r="B41" s="6">
        <f t="shared" si="1"/>
        <v>2.3800000000000012</v>
      </c>
      <c r="C41" s="6">
        <f t="shared" si="2"/>
        <v>7.0000000000000036</v>
      </c>
    </row>
    <row r="42" spans="1:3" ht="12.75">
      <c r="A42" s="6">
        <f t="shared" si="0"/>
        <v>0.7200000000000003</v>
      </c>
      <c r="B42" s="6">
        <f t="shared" si="1"/>
        <v>2.5200000000000014</v>
      </c>
      <c r="C42" s="6">
        <f t="shared" si="2"/>
        <v>7.200000000000004</v>
      </c>
    </row>
    <row r="43" spans="1:3" ht="12.75">
      <c r="A43" s="6">
        <f t="shared" si="0"/>
        <v>0.7400000000000003</v>
      </c>
      <c r="B43" s="6">
        <f t="shared" si="1"/>
        <v>2.6640000000000015</v>
      </c>
      <c r="C43" s="6">
        <f t="shared" si="2"/>
        <v>7.400000000000004</v>
      </c>
    </row>
    <row r="44" spans="1:3" ht="12.75">
      <c r="A44" s="6">
        <f t="shared" si="0"/>
        <v>0.7600000000000003</v>
      </c>
      <c r="B44" s="6">
        <f t="shared" si="1"/>
        <v>2.8120000000000016</v>
      </c>
      <c r="C44" s="6">
        <f t="shared" si="2"/>
        <v>7.600000000000004</v>
      </c>
    </row>
    <row r="45" spans="1:3" ht="12.75">
      <c r="A45" s="6">
        <f t="shared" si="0"/>
        <v>0.7800000000000004</v>
      </c>
      <c r="B45" s="6">
        <f t="shared" si="1"/>
        <v>2.9640000000000017</v>
      </c>
      <c r="C45" s="6">
        <f t="shared" si="2"/>
        <v>7.800000000000004</v>
      </c>
    </row>
    <row r="46" spans="1:3" ht="12.75">
      <c r="A46" s="6">
        <f t="shared" si="0"/>
        <v>0.8000000000000004</v>
      </c>
      <c r="B46" s="6">
        <f t="shared" si="1"/>
        <v>3.120000000000002</v>
      </c>
      <c r="C46" s="6">
        <f t="shared" si="2"/>
        <v>8.000000000000004</v>
      </c>
    </row>
    <row r="47" spans="1:3" ht="12.75">
      <c r="A47" s="6">
        <f t="shared" si="0"/>
        <v>0.8200000000000004</v>
      </c>
      <c r="B47" s="6">
        <f t="shared" si="1"/>
        <v>3.280000000000002</v>
      </c>
      <c r="C47" s="6">
        <f t="shared" si="2"/>
        <v>8.200000000000003</v>
      </c>
    </row>
    <row r="48" spans="1:3" ht="12.75">
      <c r="A48" s="6">
        <f t="shared" si="0"/>
        <v>0.8400000000000004</v>
      </c>
      <c r="B48" s="6">
        <f t="shared" si="1"/>
        <v>3.444000000000002</v>
      </c>
      <c r="C48" s="6">
        <f t="shared" si="2"/>
        <v>8.400000000000002</v>
      </c>
    </row>
    <row r="49" spans="1:3" ht="12.75">
      <c r="A49" s="6">
        <f t="shared" si="0"/>
        <v>0.8600000000000004</v>
      </c>
      <c r="B49" s="6">
        <f t="shared" si="1"/>
        <v>3.6120000000000023</v>
      </c>
      <c r="C49" s="6">
        <f t="shared" si="2"/>
        <v>8.600000000000001</v>
      </c>
    </row>
    <row r="50" spans="1:3" ht="12.75">
      <c r="A50" s="6">
        <f t="shared" si="0"/>
        <v>0.8800000000000004</v>
      </c>
      <c r="B50" s="6">
        <f t="shared" si="1"/>
        <v>3.7840000000000025</v>
      </c>
      <c r="C50" s="6">
        <f t="shared" si="2"/>
        <v>8.8</v>
      </c>
    </row>
    <row r="51" spans="1:3" ht="12.75">
      <c r="A51" s="6">
        <f t="shared" si="0"/>
        <v>0.9000000000000005</v>
      </c>
      <c r="B51" s="6">
        <f t="shared" si="1"/>
        <v>3.9600000000000026</v>
      </c>
      <c r="C51" s="6">
        <f t="shared" si="2"/>
        <v>9</v>
      </c>
    </row>
    <row r="52" spans="1:3" ht="12.75">
      <c r="A52" s="6">
        <f t="shared" si="0"/>
        <v>0.9200000000000005</v>
      </c>
      <c r="B52" s="6">
        <f t="shared" si="1"/>
        <v>4.140000000000002</v>
      </c>
      <c r="C52" s="6">
        <f t="shared" si="2"/>
        <v>9.2</v>
      </c>
    </row>
    <row r="53" spans="1:3" ht="12.75">
      <c r="A53" s="6">
        <f t="shared" si="0"/>
        <v>0.9400000000000005</v>
      </c>
      <c r="B53" s="6">
        <f t="shared" si="1"/>
        <v>4.3240000000000025</v>
      </c>
      <c r="C53" s="6">
        <f t="shared" si="2"/>
        <v>9.399999999999999</v>
      </c>
    </row>
    <row r="54" spans="1:3" ht="12.75">
      <c r="A54" s="6">
        <f t="shared" si="0"/>
        <v>0.9600000000000005</v>
      </c>
      <c r="B54" s="6">
        <f t="shared" si="1"/>
        <v>4.512000000000002</v>
      </c>
      <c r="C54" s="6">
        <f t="shared" si="2"/>
        <v>9.599999999999998</v>
      </c>
    </row>
    <row r="55" spans="1:3" ht="12.75">
      <c r="A55" s="6">
        <f t="shared" si="0"/>
        <v>0.9800000000000005</v>
      </c>
      <c r="B55" s="6">
        <f t="shared" si="1"/>
        <v>4.704000000000002</v>
      </c>
      <c r="C55" s="6">
        <f t="shared" si="2"/>
        <v>9.799999999999997</v>
      </c>
    </row>
    <row r="56" spans="1:3" ht="12.75">
      <c r="A56" s="6">
        <f t="shared" si="0"/>
        <v>1.0000000000000004</v>
      </c>
      <c r="B56" s="6">
        <f t="shared" si="1"/>
        <v>4.900000000000002</v>
      </c>
      <c r="C56" s="6">
        <f t="shared" si="2"/>
        <v>9.999999999999996</v>
      </c>
    </row>
    <row r="57" spans="1:3" ht="12.75">
      <c r="A57" s="6">
        <f t="shared" si="0"/>
        <v>1.0200000000000005</v>
      </c>
      <c r="B57" s="6">
        <f t="shared" si="1"/>
        <v>5.100000000000002</v>
      </c>
      <c r="C57" s="6">
        <f t="shared" si="2"/>
        <v>10.199999999999996</v>
      </c>
    </row>
    <row r="58" spans="1:3" ht="12.75">
      <c r="A58" s="6">
        <f t="shared" si="0"/>
        <v>1.0400000000000005</v>
      </c>
      <c r="B58" s="6">
        <f t="shared" si="1"/>
        <v>5.304000000000002</v>
      </c>
      <c r="C58" s="6">
        <f t="shared" si="2"/>
        <v>10.399999999999995</v>
      </c>
    </row>
    <row r="59" spans="1:3" ht="12.75">
      <c r="A59" s="6">
        <f t="shared" si="0"/>
        <v>1.0600000000000005</v>
      </c>
      <c r="B59" s="6">
        <f t="shared" si="1"/>
        <v>5.512000000000002</v>
      </c>
      <c r="C59" s="6">
        <f t="shared" si="2"/>
        <v>10.599999999999994</v>
      </c>
    </row>
    <row r="60" spans="1:3" ht="12.75">
      <c r="A60" s="6">
        <f t="shared" si="0"/>
        <v>1.0800000000000005</v>
      </c>
      <c r="B60" s="6">
        <f t="shared" si="1"/>
        <v>5.724000000000002</v>
      </c>
      <c r="C60" s="6">
        <f t="shared" si="2"/>
        <v>10.799999999999994</v>
      </c>
    </row>
    <row r="61" spans="1:3" ht="12.75">
      <c r="A61" s="6">
        <f t="shared" si="0"/>
        <v>1.1000000000000005</v>
      </c>
      <c r="B61" s="6">
        <f t="shared" si="1"/>
        <v>5.940000000000002</v>
      </c>
      <c r="C61" s="6">
        <f t="shared" si="2"/>
        <v>10.999999999999993</v>
      </c>
    </row>
    <row r="62" spans="1:3" ht="12.75">
      <c r="A62" s="6">
        <f t="shared" si="0"/>
        <v>1.1200000000000006</v>
      </c>
      <c r="B62" s="6">
        <f t="shared" si="1"/>
        <v>6.160000000000002</v>
      </c>
      <c r="C62" s="6">
        <f t="shared" si="2"/>
        <v>11.199999999999992</v>
      </c>
    </row>
    <row r="63" spans="1:3" ht="12.75">
      <c r="A63" s="6">
        <f t="shared" si="0"/>
        <v>1.1400000000000006</v>
      </c>
      <c r="B63" s="6">
        <f t="shared" si="1"/>
        <v>6.384000000000002</v>
      </c>
      <c r="C63" s="6">
        <f t="shared" si="2"/>
        <v>11.399999999999991</v>
      </c>
    </row>
    <row r="64" spans="1:3" ht="12.75">
      <c r="A64" s="6">
        <f t="shared" si="0"/>
        <v>1.1600000000000006</v>
      </c>
      <c r="B64" s="6">
        <f t="shared" si="1"/>
        <v>6.612000000000002</v>
      </c>
      <c r="C64" s="6">
        <f t="shared" si="2"/>
        <v>11.59999999999999</v>
      </c>
    </row>
    <row r="65" spans="1:3" ht="12.75">
      <c r="A65" s="6">
        <f t="shared" si="0"/>
        <v>1.1800000000000006</v>
      </c>
      <c r="B65" s="6">
        <f t="shared" si="1"/>
        <v>6.844000000000002</v>
      </c>
      <c r="C65" s="6">
        <f t="shared" si="2"/>
        <v>11.79999999999999</v>
      </c>
    </row>
    <row r="66" spans="1:3" ht="12.75">
      <c r="A66" s="6">
        <f t="shared" si="0"/>
        <v>1.2000000000000006</v>
      </c>
      <c r="B66" s="6">
        <f t="shared" si="1"/>
        <v>7.080000000000002</v>
      </c>
      <c r="C66" s="6">
        <f t="shared" si="2"/>
        <v>11.99999999999999</v>
      </c>
    </row>
    <row r="67" spans="1:3" ht="12.75">
      <c r="A67" s="6">
        <f t="shared" si="0"/>
        <v>1.2200000000000006</v>
      </c>
      <c r="B67" s="6">
        <f t="shared" si="1"/>
        <v>7.320000000000002</v>
      </c>
      <c r="C67" s="6">
        <f t="shared" si="2"/>
        <v>12.199999999999989</v>
      </c>
    </row>
    <row r="68" spans="1:3" ht="12.75">
      <c r="A68" s="6">
        <f t="shared" si="0"/>
        <v>1.2400000000000007</v>
      </c>
      <c r="B68" s="6">
        <f t="shared" si="1"/>
        <v>7.564000000000002</v>
      </c>
      <c r="C68" s="6">
        <f t="shared" si="2"/>
        <v>12.399999999999988</v>
      </c>
    </row>
    <row r="69" spans="1:3" ht="12.75">
      <c r="A69" s="6">
        <f t="shared" si="0"/>
        <v>1.2600000000000007</v>
      </c>
      <c r="B69" s="6">
        <f t="shared" si="1"/>
        <v>7.812000000000001</v>
      </c>
      <c r="C69" s="6">
        <f t="shared" si="2"/>
        <v>12.599999999999987</v>
      </c>
    </row>
    <row r="70" spans="1:3" ht="12.75">
      <c r="A70" s="6">
        <f t="shared" si="0"/>
        <v>1.2800000000000007</v>
      </c>
      <c r="B70" s="6">
        <f t="shared" si="1"/>
        <v>8.064</v>
      </c>
      <c r="C70" s="6">
        <f t="shared" si="2"/>
        <v>12.799999999999986</v>
      </c>
    </row>
    <row r="71" spans="1:3" ht="12.75">
      <c r="A71" s="6">
        <f t="shared" si="0"/>
        <v>1.3000000000000007</v>
      </c>
      <c r="B71" s="6">
        <f t="shared" si="1"/>
        <v>8.32</v>
      </c>
      <c r="C71" s="6">
        <f t="shared" si="2"/>
        <v>12.999999999999986</v>
      </c>
    </row>
    <row r="72" spans="1:3" ht="12.75">
      <c r="A72" s="6">
        <f aca="true" t="shared" si="3" ref="A72:A106">A71+$B$2</f>
        <v>1.3200000000000007</v>
      </c>
      <c r="B72" s="6">
        <f aca="true" t="shared" si="4" ref="B72:B106">B71+$B$2*C71</f>
        <v>8.58</v>
      </c>
      <c r="C72" s="6">
        <f aca="true" t="shared" si="5" ref="C72:C106">C71+$B$2*$D$2</f>
        <v>13.199999999999985</v>
      </c>
    </row>
    <row r="73" spans="1:3" ht="12.75">
      <c r="A73" s="6">
        <f t="shared" si="3"/>
        <v>1.3400000000000007</v>
      </c>
      <c r="B73" s="6">
        <f t="shared" si="4"/>
        <v>8.844</v>
      </c>
      <c r="C73" s="6">
        <f t="shared" si="5"/>
        <v>13.399999999999984</v>
      </c>
    </row>
    <row r="74" spans="1:3" ht="12.75">
      <c r="A74" s="6">
        <f t="shared" si="3"/>
        <v>1.3600000000000008</v>
      </c>
      <c r="B74" s="6">
        <f t="shared" si="4"/>
        <v>9.111999999999998</v>
      </c>
      <c r="C74" s="6">
        <f t="shared" si="5"/>
        <v>13.599999999999984</v>
      </c>
    </row>
    <row r="75" spans="1:3" ht="12.75">
      <c r="A75" s="6">
        <f t="shared" si="3"/>
        <v>1.3800000000000008</v>
      </c>
      <c r="B75" s="6">
        <f t="shared" si="4"/>
        <v>9.383999999999999</v>
      </c>
      <c r="C75" s="6">
        <f t="shared" si="5"/>
        <v>13.799999999999983</v>
      </c>
    </row>
    <row r="76" spans="1:3" ht="12.75">
      <c r="A76" s="6">
        <f t="shared" si="3"/>
        <v>1.4000000000000008</v>
      </c>
      <c r="B76" s="6">
        <f t="shared" si="4"/>
        <v>9.659999999999998</v>
      </c>
      <c r="C76" s="6">
        <f t="shared" si="5"/>
        <v>13.999999999999982</v>
      </c>
    </row>
    <row r="77" spans="1:3" ht="12.75">
      <c r="A77" s="6">
        <f t="shared" si="3"/>
        <v>1.4200000000000008</v>
      </c>
      <c r="B77" s="6">
        <f t="shared" si="4"/>
        <v>9.939999999999998</v>
      </c>
      <c r="C77" s="6">
        <f t="shared" si="5"/>
        <v>14.199999999999982</v>
      </c>
    </row>
    <row r="78" spans="1:3" ht="12.75">
      <c r="A78" s="6">
        <f t="shared" si="3"/>
        <v>1.4400000000000008</v>
      </c>
      <c r="B78" s="6">
        <f t="shared" si="4"/>
        <v>10.223999999999997</v>
      </c>
      <c r="C78" s="6">
        <f t="shared" si="5"/>
        <v>14.39999999999998</v>
      </c>
    </row>
    <row r="79" spans="1:3" ht="12.75">
      <c r="A79" s="6">
        <f t="shared" si="3"/>
        <v>1.4600000000000009</v>
      </c>
      <c r="B79" s="6">
        <f t="shared" si="4"/>
        <v>10.511999999999997</v>
      </c>
      <c r="C79" s="6">
        <f t="shared" si="5"/>
        <v>14.59999999999998</v>
      </c>
    </row>
    <row r="80" spans="1:3" ht="12.75">
      <c r="A80" s="6">
        <f t="shared" si="3"/>
        <v>1.4800000000000009</v>
      </c>
      <c r="B80" s="6">
        <f t="shared" si="4"/>
        <v>10.803999999999997</v>
      </c>
      <c r="C80" s="6">
        <f t="shared" si="5"/>
        <v>14.79999999999998</v>
      </c>
    </row>
    <row r="81" spans="1:3" ht="12.75">
      <c r="A81" s="6">
        <f t="shared" si="3"/>
        <v>1.5000000000000009</v>
      </c>
      <c r="B81" s="6">
        <f t="shared" si="4"/>
        <v>11.099999999999996</v>
      </c>
      <c r="C81" s="6">
        <f t="shared" si="5"/>
        <v>14.999999999999979</v>
      </c>
    </row>
    <row r="82" spans="1:3" ht="12.75">
      <c r="A82" s="6">
        <f t="shared" si="3"/>
        <v>1.520000000000001</v>
      </c>
      <c r="B82" s="6">
        <f t="shared" si="4"/>
        <v>11.399999999999995</v>
      </c>
      <c r="C82" s="6">
        <f t="shared" si="5"/>
        <v>15.199999999999978</v>
      </c>
    </row>
    <row r="83" spans="1:3" ht="12.75">
      <c r="A83" s="6">
        <f t="shared" si="3"/>
        <v>1.540000000000001</v>
      </c>
      <c r="B83" s="6">
        <f t="shared" si="4"/>
        <v>11.703999999999995</v>
      </c>
      <c r="C83" s="6">
        <f t="shared" si="5"/>
        <v>15.399999999999977</v>
      </c>
    </row>
    <row r="84" spans="1:3" ht="12.75">
      <c r="A84" s="6">
        <f t="shared" si="3"/>
        <v>1.560000000000001</v>
      </c>
      <c r="B84" s="6">
        <f t="shared" si="4"/>
        <v>12.011999999999995</v>
      </c>
      <c r="C84" s="6">
        <f t="shared" si="5"/>
        <v>15.599999999999977</v>
      </c>
    </row>
    <row r="85" spans="1:3" ht="12.75">
      <c r="A85" s="6">
        <f t="shared" si="3"/>
        <v>1.580000000000001</v>
      </c>
      <c r="B85" s="6">
        <f t="shared" si="4"/>
        <v>12.323999999999995</v>
      </c>
      <c r="C85" s="6">
        <f t="shared" si="5"/>
        <v>15.799999999999976</v>
      </c>
    </row>
    <row r="86" spans="1:3" ht="12.75">
      <c r="A86" s="6">
        <f t="shared" si="3"/>
        <v>1.600000000000001</v>
      </c>
      <c r="B86" s="6">
        <f t="shared" si="4"/>
        <v>12.639999999999993</v>
      </c>
      <c r="C86" s="6">
        <f t="shared" si="5"/>
        <v>15.999999999999975</v>
      </c>
    </row>
    <row r="87" spans="1:3" ht="12.75">
      <c r="A87" s="6">
        <f t="shared" si="3"/>
        <v>1.620000000000001</v>
      </c>
      <c r="B87" s="6">
        <f t="shared" si="4"/>
        <v>12.959999999999994</v>
      </c>
      <c r="C87" s="6">
        <f t="shared" si="5"/>
        <v>16.199999999999974</v>
      </c>
    </row>
    <row r="88" spans="1:3" ht="12.75">
      <c r="A88" s="6">
        <f t="shared" si="3"/>
        <v>1.640000000000001</v>
      </c>
      <c r="B88" s="6">
        <f t="shared" si="4"/>
        <v>13.283999999999994</v>
      </c>
      <c r="C88" s="6">
        <f t="shared" si="5"/>
        <v>16.399999999999974</v>
      </c>
    </row>
    <row r="89" spans="1:3" ht="12.75">
      <c r="A89" s="6">
        <f t="shared" si="3"/>
        <v>1.660000000000001</v>
      </c>
      <c r="B89" s="6">
        <f t="shared" si="4"/>
        <v>13.611999999999993</v>
      </c>
      <c r="C89" s="6">
        <f t="shared" si="5"/>
        <v>16.599999999999973</v>
      </c>
    </row>
    <row r="90" spans="1:3" ht="12.75">
      <c r="A90" s="6">
        <f t="shared" si="3"/>
        <v>1.680000000000001</v>
      </c>
      <c r="B90" s="6">
        <f t="shared" si="4"/>
        <v>13.943999999999992</v>
      </c>
      <c r="C90" s="6">
        <f t="shared" si="5"/>
        <v>16.799999999999972</v>
      </c>
    </row>
    <row r="91" spans="1:3" ht="12.75">
      <c r="A91" s="6">
        <f t="shared" si="3"/>
        <v>1.700000000000001</v>
      </c>
      <c r="B91" s="6">
        <f t="shared" si="4"/>
        <v>14.279999999999992</v>
      </c>
      <c r="C91" s="6">
        <f t="shared" si="5"/>
        <v>16.99999999999997</v>
      </c>
    </row>
    <row r="92" spans="1:3" ht="12.75">
      <c r="A92" s="6">
        <f t="shared" si="3"/>
        <v>1.720000000000001</v>
      </c>
      <c r="B92" s="6">
        <f t="shared" si="4"/>
        <v>14.619999999999992</v>
      </c>
      <c r="C92" s="6">
        <f t="shared" si="5"/>
        <v>17.19999999999997</v>
      </c>
    </row>
    <row r="93" spans="1:3" ht="12.75">
      <c r="A93" s="6">
        <f t="shared" si="3"/>
        <v>1.740000000000001</v>
      </c>
      <c r="B93" s="6">
        <f t="shared" si="4"/>
        <v>14.963999999999992</v>
      </c>
      <c r="C93" s="6">
        <f t="shared" si="5"/>
        <v>17.39999999999997</v>
      </c>
    </row>
    <row r="94" spans="1:3" ht="12.75">
      <c r="A94" s="6">
        <f t="shared" si="3"/>
        <v>1.7600000000000011</v>
      </c>
      <c r="B94" s="6">
        <f t="shared" si="4"/>
        <v>15.31199999999999</v>
      </c>
      <c r="C94" s="6">
        <f t="shared" si="5"/>
        <v>17.59999999999997</v>
      </c>
    </row>
    <row r="95" spans="1:3" ht="12.75">
      <c r="A95" s="6">
        <f t="shared" si="3"/>
        <v>1.7800000000000011</v>
      </c>
      <c r="B95" s="6">
        <f t="shared" si="4"/>
        <v>15.663999999999989</v>
      </c>
      <c r="C95" s="6">
        <f t="shared" si="5"/>
        <v>17.79999999999997</v>
      </c>
    </row>
    <row r="96" spans="1:3" ht="12.75">
      <c r="A96" s="6">
        <f t="shared" si="3"/>
        <v>1.8000000000000012</v>
      </c>
      <c r="B96" s="6">
        <f t="shared" si="4"/>
        <v>16.01999999999999</v>
      </c>
      <c r="C96" s="6">
        <f t="shared" si="5"/>
        <v>17.999999999999968</v>
      </c>
    </row>
    <row r="97" spans="1:3" ht="12.75">
      <c r="A97" s="6">
        <f t="shared" si="3"/>
        <v>1.8200000000000012</v>
      </c>
      <c r="B97" s="6">
        <f t="shared" si="4"/>
        <v>16.37999999999999</v>
      </c>
      <c r="C97" s="6">
        <f t="shared" si="5"/>
        <v>18.199999999999967</v>
      </c>
    </row>
    <row r="98" spans="1:3" ht="12.75">
      <c r="A98" s="6">
        <f t="shared" si="3"/>
        <v>1.8400000000000012</v>
      </c>
      <c r="B98" s="6">
        <f t="shared" si="4"/>
        <v>16.74399999999999</v>
      </c>
      <c r="C98" s="6">
        <f t="shared" si="5"/>
        <v>18.399999999999967</v>
      </c>
    </row>
    <row r="99" spans="1:3" ht="12.75">
      <c r="A99" s="6">
        <f t="shared" si="3"/>
        <v>1.8600000000000012</v>
      </c>
      <c r="B99" s="6">
        <f t="shared" si="4"/>
        <v>17.111999999999988</v>
      </c>
      <c r="C99" s="6">
        <f t="shared" si="5"/>
        <v>18.599999999999966</v>
      </c>
    </row>
    <row r="100" spans="1:3" ht="12.75">
      <c r="A100" s="6">
        <f t="shared" si="3"/>
        <v>1.8800000000000012</v>
      </c>
      <c r="B100" s="6">
        <f t="shared" si="4"/>
        <v>17.483999999999988</v>
      </c>
      <c r="C100" s="6">
        <f t="shared" si="5"/>
        <v>18.799999999999965</v>
      </c>
    </row>
    <row r="101" spans="1:3" ht="12.75">
      <c r="A101" s="6">
        <f t="shared" si="3"/>
        <v>1.9000000000000012</v>
      </c>
      <c r="B101" s="6">
        <f t="shared" si="4"/>
        <v>17.859999999999985</v>
      </c>
      <c r="C101" s="6">
        <f t="shared" si="5"/>
        <v>18.999999999999964</v>
      </c>
    </row>
    <row r="102" spans="1:3" ht="12.75">
      <c r="A102" s="6">
        <f t="shared" si="3"/>
        <v>1.9200000000000013</v>
      </c>
      <c r="B102" s="6">
        <f t="shared" si="4"/>
        <v>18.239999999999984</v>
      </c>
      <c r="C102" s="6">
        <f t="shared" si="5"/>
        <v>19.199999999999964</v>
      </c>
    </row>
    <row r="103" spans="1:3" ht="12.75">
      <c r="A103" s="6">
        <f t="shared" si="3"/>
        <v>1.9400000000000013</v>
      </c>
      <c r="B103" s="6">
        <f t="shared" si="4"/>
        <v>18.623999999999985</v>
      </c>
      <c r="C103" s="6">
        <f t="shared" si="5"/>
        <v>19.399999999999963</v>
      </c>
    </row>
    <row r="104" spans="1:3" ht="12.75">
      <c r="A104" s="6">
        <f t="shared" si="3"/>
        <v>1.9600000000000013</v>
      </c>
      <c r="B104" s="6">
        <f t="shared" si="4"/>
        <v>19.011999999999983</v>
      </c>
      <c r="C104" s="6">
        <f t="shared" si="5"/>
        <v>19.599999999999962</v>
      </c>
    </row>
    <row r="105" spans="1:3" ht="12.75">
      <c r="A105" s="6">
        <f t="shared" si="3"/>
        <v>1.9800000000000013</v>
      </c>
      <c r="B105" s="6">
        <f t="shared" si="4"/>
        <v>19.403999999999982</v>
      </c>
      <c r="C105" s="6">
        <f t="shared" si="5"/>
        <v>19.79999999999996</v>
      </c>
    </row>
    <row r="106" spans="1:3" ht="12.75">
      <c r="A106" s="6">
        <f t="shared" si="3"/>
        <v>2.0000000000000013</v>
      </c>
      <c r="B106" s="6">
        <f t="shared" si="4"/>
        <v>19.799999999999983</v>
      </c>
      <c r="C106" s="6">
        <f t="shared" si="5"/>
        <v>19.99999999999996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 Dr. Grams</cp:lastModifiedBy>
  <dcterms:created xsi:type="dcterms:W3CDTF">1999-10-18T17:34:31Z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